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mille/Desktop/"/>
    </mc:Choice>
  </mc:AlternateContent>
  <xr:revisionPtr revIDLastSave="0" documentId="8_{723DD711-C19A-A94D-95DF-2E1EC0232FA0}" xr6:coauthVersionLast="47" xr6:coauthVersionMax="47" xr10:uidLastSave="{00000000-0000-0000-0000-000000000000}"/>
  <bookViews>
    <workbookView xWindow="260" yWindow="1380" windowWidth="18940" windowHeight="9420" xr2:uid="{00000000-000D-0000-FFFF-FFFF00000000}"/>
  </bookViews>
  <sheets>
    <sheet name="Hoja1" sheetId="1" r:id="rId1"/>
  </sheets>
  <definedNames>
    <definedName name="_xlnm.Print_Area" localSheetId="0">Hoja1!$A$1:$N$78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E26" i="1"/>
  <c r="E31" i="1"/>
  <c r="E36" i="1"/>
  <c r="E41" i="1"/>
  <c r="E47" i="1"/>
  <c r="E56" i="1"/>
  <c r="E60" i="1"/>
  <c r="E63" i="1"/>
  <c r="E68" i="1"/>
  <c r="E77" i="1"/>
  <c r="F19" i="1"/>
  <c r="F26" i="1"/>
  <c r="F31" i="1"/>
  <c r="F36" i="1"/>
  <c r="F41" i="1"/>
  <c r="F47" i="1"/>
  <c r="F56" i="1"/>
  <c r="F60" i="1"/>
  <c r="F63" i="1"/>
  <c r="F68" i="1"/>
  <c r="F77" i="1"/>
  <c r="G19" i="1"/>
  <c r="G26" i="1"/>
  <c r="G31" i="1"/>
  <c r="G36" i="1"/>
  <c r="G41" i="1"/>
  <c r="G47" i="1"/>
  <c r="G56" i="1"/>
  <c r="G60" i="1"/>
  <c r="G63" i="1"/>
  <c r="G68" i="1"/>
  <c r="G77" i="1"/>
  <c r="H19" i="1"/>
  <c r="H26" i="1"/>
  <c r="H31" i="1"/>
  <c r="H36" i="1"/>
  <c r="H41" i="1"/>
  <c r="H47" i="1"/>
  <c r="H56" i="1"/>
  <c r="H60" i="1"/>
  <c r="H63" i="1"/>
  <c r="H68" i="1"/>
  <c r="H77" i="1"/>
  <c r="I19" i="1"/>
  <c r="I26" i="1"/>
  <c r="I31" i="1"/>
  <c r="I36" i="1"/>
  <c r="I41" i="1"/>
  <c r="I47" i="1"/>
  <c r="I56" i="1"/>
  <c r="I60" i="1"/>
  <c r="I63" i="1"/>
  <c r="I68" i="1"/>
  <c r="I77" i="1"/>
  <c r="J19" i="1"/>
  <c r="J26" i="1"/>
  <c r="J31" i="1"/>
  <c r="J36" i="1"/>
  <c r="J41" i="1"/>
  <c r="J47" i="1"/>
  <c r="J56" i="1"/>
  <c r="J60" i="1"/>
  <c r="J63" i="1"/>
  <c r="J68" i="1"/>
  <c r="J77" i="1"/>
  <c r="K19" i="1"/>
  <c r="K26" i="1"/>
  <c r="K31" i="1"/>
  <c r="K36" i="1"/>
  <c r="K41" i="1"/>
  <c r="K47" i="1"/>
  <c r="K56" i="1"/>
  <c r="K60" i="1"/>
  <c r="K63" i="1"/>
  <c r="K68" i="1"/>
  <c r="K77" i="1"/>
  <c r="L19" i="1"/>
  <c r="L26" i="1"/>
  <c r="L31" i="1"/>
  <c r="L36" i="1"/>
  <c r="L41" i="1"/>
  <c r="L47" i="1"/>
  <c r="L56" i="1"/>
  <c r="L60" i="1"/>
  <c r="L63" i="1"/>
  <c r="L68" i="1"/>
  <c r="L77" i="1"/>
  <c r="M19" i="1"/>
  <c r="M26" i="1"/>
  <c r="M31" i="1"/>
  <c r="M36" i="1"/>
  <c r="M41" i="1"/>
  <c r="M47" i="1"/>
  <c r="M56" i="1"/>
  <c r="M60" i="1"/>
  <c r="M63" i="1"/>
  <c r="M68" i="1"/>
  <c r="M77" i="1"/>
  <c r="N19" i="1"/>
  <c r="N26" i="1"/>
  <c r="N31" i="1"/>
  <c r="N36" i="1"/>
  <c r="N41" i="1"/>
  <c r="N47" i="1"/>
  <c r="N56" i="1"/>
  <c r="N60" i="1"/>
  <c r="N63" i="1"/>
  <c r="N68" i="1"/>
  <c r="N77" i="1"/>
  <c r="D19" i="1"/>
  <c r="D26" i="1"/>
  <c r="D78" i="1" s="1"/>
  <c r="D31" i="1"/>
  <c r="D36" i="1"/>
  <c r="D41" i="1"/>
  <c r="D47" i="1"/>
  <c r="D56" i="1"/>
  <c r="D60" i="1"/>
  <c r="D63" i="1"/>
  <c r="D68" i="1"/>
  <c r="D77" i="1"/>
  <c r="L78" i="1" l="1"/>
  <c r="M78" i="1"/>
  <c r="I78" i="1"/>
  <c r="H78" i="1"/>
  <c r="E78" i="1"/>
  <c r="N78" i="1"/>
  <c r="K78" i="1"/>
  <c r="J78" i="1"/>
  <c r="G78" i="1"/>
  <c r="F78" i="1"/>
</calcChain>
</file>

<file path=xl/sharedStrings.xml><?xml version="1.0" encoding="utf-8"?>
<sst xmlns="http://schemas.openxmlformats.org/spreadsheetml/2006/main" count="131" uniqueCount="122">
  <si>
    <t>VALOR</t>
  </si>
  <si>
    <t>Creación o adaptación</t>
  </si>
  <si>
    <t>Traducción</t>
  </si>
  <si>
    <t>MÚSICA</t>
  </si>
  <si>
    <t>Composición</t>
  </si>
  <si>
    <t>Arreglos musicales</t>
  </si>
  <si>
    <t>Grabación banda sonora (Estudio)</t>
  </si>
  <si>
    <t>Grupo musical (ensayos y funciones)</t>
  </si>
  <si>
    <t>Materiales (Cd, DAT, copias, etc.)</t>
  </si>
  <si>
    <t>DIRECCIÓN</t>
  </si>
  <si>
    <t>SUBTOTAL 3</t>
  </si>
  <si>
    <t>PRODUCCIÓN</t>
  </si>
  <si>
    <t>Producción ejecutiva</t>
  </si>
  <si>
    <t>Producción</t>
  </si>
  <si>
    <t>Alquiler o arriendo de espacio para ensayos</t>
  </si>
  <si>
    <t>ENSAYOS</t>
  </si>
  <si>
    <t>Diseño de iluminación</t>
  </si>
  <si>
    <t>Diseño de sonido</t>
  </si>
  <si>
    <t>Diseño escenográfico</t>
  </si>
  <si>
    <t>Diseño de vestuario</t>
  </si>
  <si>
    <t>DISEÑO ESCENOTÉCNICO</t>
  </si>
  <si>
    <t>Materiales y efectos especiales</t>
  </si>
  <si>
    <t>Realización audiovisual</t>
  </si>
  <si>
    <t>Fotografía</t>
  </si>
  <si>
    <t>Realización de atrezzo y utilería</t>
  </si>
  <si>
    <t>Realización de vestuario</t>
  </si>
  <si>
    <t>Caracterización y peluquería</t>
  </si>
  <si>
    <t>REALIZACIONES</t>
  </si>
  <si>
    <t>Alquiler o arriendo de equipo técnico</t>
  </si>
  <si>
    <t>ALQUILER O ARRIENDO DE EQUIPO TÉCNICO</t>
  </si>
  <si>
    <t>Diseño gráfico</t>
  </si>
  <si>
    <t>Impresos</t>
  </si>
  <si>
    <t>Transporte</t>
  </si>
  <si>
    <t>Seguros relacionados con gastos directos del proyecto</t>
  </si>
  <si>
    <t>DIVERSOS</t>
  </si>
  <si>
    <t>DESPLAZAMIENTOS</t>
  </si>
  <si>
    <t>Traslado de equipo creativo y técnico coproductor</t>
  </si>
  <si>
    <t>Viáticos</t>
  </si>
  <si>
    <t>GRAN TOTAL</t>
  </si>
  <si>
    <t>PROGRAMA IBERESCENA</t>
  </si>
  <si>
    <t>INSTRUCCIONES</t>
  </si>
  <si>
    <t xml:space="preserve">TÍTULO DE LA COPRODUCCIÓN:  </t>
  </si>
  <si>
    <t>PRESUPUESTO</t>
  </si>
  <si>
    <t>1.1</t>
  </si>
  <si>
    <t>1.2</t>
  </si>
  <si>
    <t>1.3</t>
  </si>
  <si>
    <t>2.1</t>
  </si>
  <si>
    <t>2.2</t>
  </si>
  <si>
    <t>2.3</t>
  </si>
  <si>
    <t>2.4</t>
  </si>
  <si>
    <t>2.5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</si>
  <si>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</si>
  <si>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</si>
  <si>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</si>
  <si>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</si>
  <si>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</si>
  <si>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</si>
  <si>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</si>
  <si>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</si>
  <si>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</si>
  <si>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</si>
  <si>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</si>
  <si>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</si>
  <si>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</si>
  <si>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</si>
  <si>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</si>
  <si>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</si>
  <si>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</si>
  <si>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</si>
  <si>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</si>
  <si>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7.7</t>
  </si>
  <si>
    <t>9.1</t>
  </si>
  <si>
    <t>10.1</t>
  </si>
  <si>
    <t>10.2</t>
  </si>
  <si>
    <t>11.1</t>
  </si>
  <si>
    <t>11.2</t>
  </si>
  <si>
    <t>12.1</t>
  </si>
  <si>
    <t>12.2</t>
  </si>
  <si>
    <t>2.- Solamente deben ser cumplimentados los rubros presupuestados de acuerdo a la naturaleza de su proyecto.</t>
  </si>
  <si>
    <t>10.3</t>
  </si>
  <si>
    <t>SUBTOTAL  6</t>
  </si>
  <si>
    <t>8.1.</t>
  </si>
  <si>
    <t>8.2.</t>
  </si>
  <si>
    <t>GASTOS POR IMPLEMENTACIÓN DE ASPECTOS VIRTUALES</t>
  </si>
  <si>
    <t>Contratación de servicios de comunicación virtual</t>
  </si>
  <si>
    <t>Adquisición de equipo para desarrollo  virtual de la actividad</t>
  </si>
  <si>
    <t>DIFUSIÓN</t>
  </si>
  <si>
    <t>Promoción y Publicidad</t>
  </si>
  <si>
    <t>OTRAS FUENTES DE FINANCIACIÓN (patrocinios, subsidios, etc.)</t>
  </si>
  <si>
    <t>MONETARIO</t>
  </si>
  <si>
    <t>ESPECIE</t>
  </si>
  <si>
    <t>SUBTOTAL  4</t>
  </si>
  <si>
    <t>SUBTOTAL  2</t>
  </si>
  <si>
    <t>SUBTOTAL  1</t>
  </si>
  <si>
    <t>SUBTOTAL  5</t>
  </si>
  <si>
    <t>SUBTOTAL  7</t>
  </si>
  <si>
    <t>SUBTOTAL  8</t>
  </si>
  <si>
    <t>SUBTOTAL  9</t>
  </si>
  <si>
    <t>SUBTOTAL  10</t>
  </si>
  <si>
    <t>SUBTOTAL  11</t>
  </si>
  <si>
    <t>SUBTOTAL  12</t>
  </si>
  <si>
    <t>*RECURSOS SOLICITADOS A IBERESCENA (llenar solamente las casillas solicitadas al Programa)</t>
  </si>
  <si>
    <t>* El Programa Iberescena no realiza aportaciones en especie a los proyectos, sólo aportaciones monetarias.</t>
  </si>
  <si>
    <t xml:space="preserve">1.- Todos los valores deberán estar expresados en euros. Los valores pueden provenir de aportaciones monetarias o de aportaciones en especie (aportaciones que no son en forma de dinero, de bienes o derechos susceptibles de valoración económica). </t>
  </si>
  <si>
    <t>* La aportación en especie es aquella que (aunque se pueda monetizar) no se produce en forma de dinero.</t>
  </si>
  <si>
    <t>ACLARACIONES AL APORTE EN ESPECIE:</t>
  </si>
  <si>
    <t>RECURSOS APORTADOS POR EL/LA COPRODUCTOR/A PRINCIPAL</t>
  </si>
  <si>
    <t>RECURSOS APORTADOS POR EL/LA COPRODUCTOR/A 2</t>
  </si>
  <si>
    <t>RECURSOS APORTADOS POR EL/LA COPRODUCTOR/A 3</t>
  </si>
  <si>
    <t>Dirección</t>
  </si>
  <si>
    <t>Asistencia de dirección</t>
  </si>
  <si>
    <t>Coreógrafía</t>
  </si>
  <si>
    <t>Asistencia de producción</t>
  </si>
  <si>
    <t xml:space="preserve">Personal técnico </t>
  </si>
  <si>
    <t>Realización escenográfica</t>
  </si>
  <si>
    <t>Intérpretes (actores/actrices/bailarines/bailarinas,etc)</t>
  </si>
  <si>
    <t xml:space="preserve">3.- La aportación de cada rubro se podrá dividir entre uno o varios coproductores, ya sea en un 100% o fraccionalmente, o bien puede ser solicitado a IBERESCENA. </t>
  </si>
  <si>
    <r>
      <t xml:space="preserve">TÍTULO DE LA COPRODUCCIÓN: </t>
    </r>
    <r>
      <rPr>
        <b/>
        <u/>
        <sz val="13"/>
        <rFont val="Calibri"/>
        <family val="2"/>
        <scheme val="minor"/>
      </rPr>
      <t xml:space="preserve"> </t>
    </r>
  </si>
  <si>
    <t>Derechos de autoría</t>
  </si>
  <si>
    <t>12.3</t>
  </si>
  <si>
    <t>AYUDAS A LA COPRODUCCIÓN DE ESPECTÁCULOS DE ARTES ESCÉNICAS 2023 - 2024</t>
  </si>
  <si>
    <t>Cuidados de la infancia durante la realización del proyecto (para miembros del equipo)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</si>
</sst>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5" borderId="0" xfId="0" applyFont="1" applyFill="1"/>
    <xf numFmtId="0" fontId="5" fillId="5" borderId="0" xfId="0" applyFont="1" applyFill="1" applyAlignment="1">
      <alignment horizontal="left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4" fillId="2" borderId="1" xfId="0" applyFont="1" applyFill="1" applyBorder="1"/>
    <xf numFmtId="0" fontId="4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2" fontId="4" fillId="5" borderId="1" xfId="0" applyNumberFormat="1" applyFont="1" applyFill="1" applyBorder="1"/>
    <xf numFmtId="2" fontId="8" fillId="5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/>
    <xf numFmtId="2" fontId="4" fillId="4" borderId="1" xfId="0" applyNumberFormat="1" applyFont="1" applyFill="1" applyBorder="1"/>
    <xf numFmtId="2" fontId="8" fillId="4" borderId="1" xfId="0" applyNumberFormat="1" applyFont="1" applyFill="1" applyBorder="1"/>
    <xf numFmtId="0" fontId="9" fillId="3" borderId="1" xfId="0" applyFont="1" applyFill="1" applyBorder="1"/>
    <xf numFmtId="2" fontId="9" fillId="3" borderId="1" xfId="0" applyNumberFormat="1" applyFont="1" applyFill="1" applyBorder="1"/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2" fillId="5" borderId="0" xfId="0" applyFont="1" applyFill="1"/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5" fillId="5" borderId="1" xfId="0" applyFont="1" applyFill="1" applyBorder="1"/>
    <xf numFmtId="0" fontId="13" fillId="2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4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83"/>
  <sheetViews>
    <sheetView tabSelected="1" topLeftCell="A71" zoomScale="95" zoomScaleNormal="95" zoomScalePageLayoutView="95" workbookViewId="0">
      <selection activeCell="G85" sqref="G85"/>
    </sheetView>
  </sheetViews>
  <sheetFormatPr baseColWidth="10" defaultColWidth="11.5" defaultRowHeight="15" x14ac:dyDescent="0.2"/>
  <cols>
    <col min="1" max="1" width="3.5" style="1" customWidth="1"/>
    <col min="2" max="2" width="4.5" style="1" bestFit="1" customWidth="1"/>
    <col min="3" max="3" width="47" style="1" customWidth="1"/>
    <col min="4" max="4" width="12.83203125" style="1" customWidth="1"/>
    <col min="5" max="6" width="11.5" style="1"/>
    <col min="7" max="7" width="18.33203125" style="1" customWidth="1"/>
    <col min="8" max="8" width="17.6640625" style="1" customWidth="1"/>
    <col min="9" max="9" width="16" style="1" customWidth="1"/>
    <col min="10" max="10" width="17.33203125" style="1" customWidth="1"/>
    <col min="11" max="11" width="15.1640625" style="1" customWidth="1"/>
    <col min="12" max="12" width="25.83203125" style="1" customWidth="1"/>
    <col min="13" max="13" width="14.5" style="1" customWidth="1"/>
    <col min="14" max="14" width="17.33203125" style="1" customWidth="1"/>
    <col min="15" max="16384" width="11.5" style="1"/>
  </cols>
  <sheetData>
    <row r="2" spans="2:14" ht="15.75" customHeight="1" x14ac:dyDescent="0.2">
      <c r="C2" s="32" t="s">
        <v>39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4" ht="15.75" customHeight="1" x14ac:dyDescent="0.2">
      <c r="C3" s="33" t="s">
        <v>120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" ht="6.75" customHeight="1" x14ac:dyDescent="0.2"/>
    <row r="5" spans="2:14" x14ac:dyDescent="0.2">
      <c r="B5" s="34" t="s">
        <v>40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2"/>
    </row>
    <row r="6" spans="2:14" x14ac:dyDescent="0.2">
      <c r="B6" s="3" t="s">
        <v>103</v>
      </c>
      <c r="C6" s="3"/>
      <c r="D6" s="3"/>
      <c r="E6" s="3"/>
      <c r="F6" s="3"/>
      <c r="G6" s="3"/>
      <c r="H6" s="3"/>
      <c r="I6" s="3"/>
      <c r="J6" s="3"/>
      <c r="K6" s="3"/>
    </row>
    <row r="7" spans="2:14" x14ac:dyDescent="0.2">
      <c r="B7" s="1" t="s">
        <v>78</v>
      </c>
    </row>
    <row r="8" spans="2:14" ht="15" customHeight="1" x14ac:dyDescent="0.2">
      <c r="B8" s="35" t="s">
        <v>116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2:14" ht="8.25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8" thickBot="1" x14ac:dyDescent="0.25">
      <c r="B10" s="36" t="s">
        <v>117</v>
      </c>
      <c r="C10" s="36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ht="7.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ht="17" x14ac:dyDescent="0.2">
      <c r="B12" s="8"/>
      <c r="C12" s="31" t="s">
        <v>42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2:14" ht="45" x14ac:dyDescent="0.2">
      <c r="B13" s="9"/>
      <c r="C13" s="10"/>
      <c r="D13" s="37" t="s">
        <v>0</v>
      </c>
      <c r="E13" s="38"/>
      <c r="F13" s="39" t="s">
        <v>106</v>
      </c>
      <c r="G13" s="40"/>
      <c r="H13" s="39" t="s">
        <v>107</v>
      </c>
      <c r="I13" s="40"/>
      <c r="J13" s="39" t="s">
        <v>108</v>
      </c>
      <c r="K13" s="40"/>
      <c r="L13" s="11" t="s">
        <v>101</v>
      </c>
      <c r="M13" s="39" t="s">
        <v>88</v>
      </c>
      <c r="N13" s="40"/>
    </row>
    <row r="14" spans="2:14" x14ac:dyDescent="0.2">
      <c r="B14" s="9"/>
      <c r="C14" s="10"/>
      <c r="D14" s="12" t="s">
        <v>89</v>
      </c>
      <c r="E14" s="12" t="s">
        <v>90</v>
      </c>
      <c r="F14" s="12" t="s">
        <v>89</v>
      </c>
      <c r="G14" s="12" t="s">
        <v>90</v>
      </c>
      <c r="H14" s="12" t="s">
        <v>89</v>
      </c>
      <c r="I14" s="12" t="s">
        <v>90</v>
      </c>
      <c r="J14" s="12" t="s">
        <v>89</v>
      </c>
      <c r="K14" s="12" t="s">
        <v>90</v>
      </c>
      <c r="L14" s="11" t="s">
        <v>89</v>
      </c>
      <c r="M14" s="12" t="s">
        <v>89</v>
      </c>
      <c r="N14" s="12" t="s">
        <v>90</v>
      </c>
    </row>
    <row r="15" spans="2:14" s="23" customFormat="1" x14ac:dyDescent="0.2">
      <c r="B15" s="24">
        <v>1</v>
      </c>
      <c r="C15" s="25" t="s">
        <v>41</v>
      </c>
      <c r="D15" s="25"/>
      <c r="E15" s="26"/>
      <c r="F15" s="26"/>
      <c r="G15" s="27"/>
      <c r="H15" s="27"/>
      <c r="I15" s="28"/>
      <c r="J15" s="28"/>
      <c r="K15" s="28"/>
      <c r="L15" s="28"/>
      <c r="M15" s="28"/>
      <c r="N15" s="27"/>
    </row>
    <row r="16" spans="2:14" x14ac:dyDescent="0.2">
      <c r="B16" s="13" t="s">
        <v>43</v>
      </c>
      <c r="C16" s="13" t="s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</row>
    <row r="17" spans="2:14" x14ac:dyDescent="0.2">
      <c r="B17" s="13" t="s">
        <v>44</v>
      </c>
      <c r="C17" s="13" t="s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</row>
    <row r="18" spans="2:14" x14ac:dyDescent="0.2">
      <c r="B18" s="13" t="s">
        <v>45</v>
      </c>
      <c r="C18" s="13" t="s">
        <v>118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</row>
    <row r="19" spans="2:14" x14ac:dyDescent="0.2">
      <c r="B19" s="13"/>
      <c r="C19" s="16" t="s">
        <v>93</v>
      </c>
      <c r="D19" s="17">
        <f>SUM(D16:D18)</f>
        <v>0</v>
      </c>
      <c r="E19" s="17">
        <f t="shared" ref="E19:N19" si="0">SUM(E16:E18)</f>
        <v>0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0</v>
      </c>
      <c r="L19" s="17">
        <f t="shared" si="0"/>
        <v>0</v>
      </c>
      <c r="M19" s="17">
        <f t="shared" si="0"/>
        <v>0</v>
      </c>
      <c r="N19" s="17">
        <f t="shared" si="0"/>
        <v>0</v>
      </c>
    </row>
    <row r="20" spans="2:14" s="23" customFormat="1" x14ac:dyDescent="0.2">
      <c r="B20" s="24">
        <v>2</v>
      </c>
      <c r="C20" s="25" t="s">
        <v>3</v>
      </c>
      <c r="D20" s="25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2:14" x14ac:dyDescent="0.2">
      <c r="B21" s="13" t="s">
        <v>46</v>
      </c>
      <c r="C21" s="13" t="s">
        <v>4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</row>
    <row r="22" spans="2:14" x14ac:dyDescent="0.2">
      <c r="B22" s="13" t="s">
        <v>47</v>
      </c>
      <c r="C22" s="13" t="s">
        <v>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</row>
    <row r="23" spans="2:14" x14ac:dyDescent="0.2">
      <c r="B23" s="13" t="s">
        <v>48</v>
      </c>
      <c r="C23" s="13" t="s">
        <v>6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</row>
    <row r="24" spans="2:14" x14ac:dyDescent="0.2">
      <c r="B24" s="13" t="s">
        <v>49</v>
      </c>
      <c r="C24" s="13" t="s">
        <v>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</row>
    <row r="25" spans="2:14" x14ac:dyDescent="0.2">
      <c r="B25" s="13" t="s">
        <v>50</v>
      </c>
      <c r="C25" s="13" t="s">
        <v>8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</row>
    <row r="26" spans="2:14" x14ac:dyDescent="0.2">
      <c r="B26" s="13"/>
      <c r="C26" s="16" t="s">
        <v>92</v>
      </c>
      <c r="D26" s="17">
        <f>SUM(D21:D25)</f>
        <v>0</v>
      </c>
      <c r="E26" s="17">
        <f t="shared" ref="E26:N26" si="1">SUM(E21:E25)</f>
        <v>0</v>
      </c>
      <c r="F26" s="17">
        <f t="shared" si="1"/>
        <v>0</v>
      </c>
      <c r="G26" s="17">
        <f t="shared" si="1"/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  <c r="N26" s="17">
        <f t="shared" si="1"/>
        <v>0</v>
      </c>
    </row>
    <row r="27" spans="2:14" s="23" customFormat="1" x14ac:dyDescent="0.2">
      <c r="B27" s="24">
        <v>3</v>
      </c>
      <c r="C27" s="25" t="s">
        <v>9</v>
      </c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2:14" x14ac:dyDescent="0.2">
      <c r="B28" s="13" t="s">
        <v>51</v>
      </c>
      <c r="C28" s="13" t="s">
        <v>109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</row>
    <row r="29" spans="2:14" x14ac:dyDescent="0.2">
      <c r="B29" s="13" t="s">
        <v>52</v>
      </c>
      <c r="C29" s="13" t="s">
        <v>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2:14" x14ac:dyDescent="0.2">
      <c r="B30" s="13" t="s">
        <v>53</v>
      </c>
      <c r="C30" s="13" t="s">
        <v>111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</row>
    <row r="31" spans="2:14" x14ac:dyDescent="0.2">
      <c r="B31" s="13"/>
      <c r="C31" s="16" t="s">
        <v>10</v>
      </c>
      <c r="D31" s="18">
        <f>SUM(D28:D30)</f>
        <v>0</v>
      </c>
      <c r="E31" s="18">
        <f t="shared" ref="E31:N31" si="2">SUM(E28:E30)</f>
        <v>0</v>
      </c>
      <c r="F31" s="18">
        <f t="shared" si="2"/>
        <v>0</v>
      </c>
      <c r="G31" s="18">
        <f t="shared" si="2"/>
        <v>0</v>
      </c>
      <c r="H31" s="18">
        <f t="shared" si="2"/>
        <v>0</v>
      </c>
      <c r="I31" s="18">
        <f t="shared" si="2"/>
        <v>0</v>
      </c>
      <c r="J31" s="18">
        <f t="shared" si="2"/>
        <v>0</v>
      </c>
      <c r="K31" s="18">
        <f t="shared" si="2"/>
        <v>0</v>
      </c>
      <c r="L31" s="18">
        <f t="shared" si="2"/>
        <v>0</v>
      </c>
      <c r="M31" s="18">
        <f t="shared" si="2"/>
        <v>0</v>
      </c>
      <c r="N31" s="18">
        <f t="shared" si="2"/>
        <v>0</v>
      </c>
    </row>
    <row r="32" spans="2:14" s="23" customFormat="1" x14ac:dyDescent="0.2">
      <c r="B32" s="24">
        <v>4</v>
      </c>
      <c r="C32" s="25" t="s">
        <v>11</v>
      </c>
      <c r="D32" s="25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 x14ac:dyDescent="0.2">
      <c r="B33" s="13" t="s">
        <v>54</v>
      </c>
      <c r="C33" s="13" t="s">
        <v>12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</row>
    <row r="34" spans="2:14" x14ac:dyDescent="0.2">
      <c r="B34" s="13" t="s">
        <v>55</v>
      </c>
      <c r="C34" s="13" t="s">
        <v>13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</row>
    <row r="35" spans="2:14" x14ac:dyDescent="0.2">
      <c r="B35" s="13" t="s">
        <v>56</v>
      </c>
      <c r="C35" s="13" t="s">
        <v>112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2:14" x14ac:dyDescent="0.2">
      <c r="B36" s="13"/>
      <c r="C36" s="16" t="s">
        <v>91</v>
      </c>
      <c r="D36" s="18">
        <f>SUM(D33:D35)</f>
        <v>0</v>
      </c>
      <c r="E36" s="18">
        <f t="shared" ref="E36:N36" si="3">SUM(E33:E35)</f>
        <v>0</v>
      </c>
      <c r="F36" s="18">
        <f t="shared" si="3"/>
        <v>0</v>
      </c>
      <c r="G36" s="18">
        <f t="shared" si="3"/>
        <v>0</v>
      </c>
      <c r="H36" s="18">
        <f t="shared" si="3"/>
        <v>0</v>
      </c>
      <c r="I36" s="18">
        <f t="shared" si="3"/>
        <v>0</v>
      </c>
      <c r="J36" s="18">
        <f t="shared" si="3"/>
        <v>0</v>
      </c>
      <c r="K36" s="18">
        <f t="shared" si="3"/>
        <v>0</v>
      </c>
      <c r="L36" s="18">
        <f t="shared" si="3"/>
        <v>0</v>
      </c>
      <c r="M36" s="18">
        <f t="shared" si="3"/>
        <v>0</v>
      </c>
      <c r="N36" s="18">
        <f t="shared" si="3"/>
        <v>0</v>
      </c>
    </row>
    <row r="37" spans="2:14" s="23" customFormat="1" x14ac:dyDescent="0.2">
      <c r="B37" s="24">
        <v>5</v>
      </c>
      <c r="C37" s="25" t="s">
        <v>15</v>
      </c>
      <c r="D37" s="25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4" x14ac:dyDescent="0.2">
      <c r="B38" s="13" t="s">
        <v>57</v>
      </c>
      <c r="C38" s="13" t="s">
        <v>14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  <row r="39" spans="2:14" x14ac:dyDescent="0.2">
      <c r="B39" s="13" t="s">
        <v>58</v>
      </c>
      <c r="C39" s="30" t="s">
        <v>115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</row>
    <row r="40" spans="2:14" x14ac:dyDescent="0.2">
      <c r="B40" s="13" t="s">
        <v>59</v>
      </c>
      <c r="C40" s="13" t="s">
        <v>113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</row>
    <row r="41" spans="2:14" x14ac:dyDescent="0.2">
      <c r="B41" s="13"/>
      <c r="C41" s="16" t="s">
        <v>94</v>
      </c>
      <c r="D41" s="18">
        <f>SUM(D38:D40)</f>
        <v>0</v>
      </c>
      <c r="E41" s="18">
        <f t="shared" ref="E41:N41" si="4">SUM(E38:E40)</f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0</v>
      </c>
      <c r="N41" s="18">
        <f t="shared" si="4"/>
        <v>0</v>
      </c>
    </row>
    <row r="42" spans="2:14" s="23" customFormat="1" x14ac:dyDescent="0.2">
      <c r="B42" s="24">
        <v>6</v>
      </c>
      <c r="C42" s="25" t="s">
        <v>20</v>
      </c>
      <c r="D42" s="25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2:14" x14ac:dyDescent="0.2">
      <c r="B43" s="13" t="s">
        <v>60</v>
      </c>
      <c r="C43" s="13" t="s">
        <v>16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</row>
    <row r="44" spans="2:14" x14ac:dyDescent="0.2">
      <c r="B44" s="13" t="s">
        <v>61</v>
      </c>
      <c r="C44" s="13" t="s">
        <v>17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</row>
    <row r="45" spans="2:14" x14ac:dyDescent="0.2">
      <c r="B45" s="13" t="s">
        <v>62</v>
      </c>
      <c r="C45" s="13" t="s">
        <v>18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</row>
    <row r="46" spans="2:14" x14ac:dyDescent="0.2">
      <c r="B46" s="13" t="s">
        <v>63</v>
      </c>
      <c r="C46" s="13" t="s">
        <v>19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</row>
    <row r="47" spans="2:14" x14ac:dyDescent="0.2">
      <c r="B47" s="13"/>
      <c r="C47" s="16" t="s">
        <v>80</v>
      </c>
      <c r="D47" s="18">
        <f>SUM(D43:D46)</f>
        <v>0</v>
      </c>
      <c r="E47" s="18">
        <f t="shared" ref="E47:N47" si="5">SUM(E43:E46)</f>
        <v>0</v>
      </c>
      <c r="F47" s="18">
        <f t="shared" si="5"/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>
        <f t="shared" si="5"/>
        <v>0</v>
      </c>
      <c r="K47" s="18">
        <f t="shared" si="5"/>
        <v>0</v>
      </c>
      <c r="L47" s="18">
        <f t="shared" si="5"/>
        <v>0</v>
      </c>
      <c r="M47" s="18">
        <f t="shared" si="5"/>
        <v>0</v>
      </c>
      <c r="N47" s="18">
        <f t="shared" si="5"/>
        <v>0</v>
      </c>
    </row>
    <row r="48" spans="2:14" s="23" customFormat="1" x14ac:dyDescent="0.2">
      <c r="B48" s="24">
        <v>7</v>
      </c>
      <c r="C48" s="25" t="s">
        <v>27</v>
      </c>
      <c r="D48" s="25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2:14" x14ac:dyDescent="0.2">
      <c r="B49" s="13" t="s">
        <v>64</v>
      </c>
      <c r="C49" s="13" t="s">
        <v>21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</row>
    <row r="50" spans="2:14" x14ac:dyDescent="0.2">
      <c r="B50" s="13" t="s">
        <v>65</v>
      </c>
      <c r="C50" s="13" t="s">
        <v>22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</row>
    <row r="51" spans="2:14" x14ac:dyDescent="0.2">
      <c r="B51" s="13" t="s">
        <v>66</v>
      </c>
      <c r="C51" s="13" t="s">
        <v>23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</row>
    <row r="52" spans="2:14" x14ac:dyDescent="0.2">
      <c r="B52" s="13" t="s">
        <v>67</v>
      </c>
      <c r="C52" s="13" t="s">
        <v>114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</row>
    <row r="53" spans="2:14" x14ac:dyDescent="0.2">
      <c r="B53" s="13" t="s">
        <v>68</v>
      </c>
      <c r="C53" s="13" t="s">
        <v>24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</row>
    <row r="54" spans="2:14" x14ac:dyDescent="0.2">
      <c r="B54" s="13" t="s">
        <v>69</v>
      </c>
      <c r="C54" s="13" t="s">
        <v>25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</row>
    <row r="55" spans="2:14" x14ac:dyDescent="0.2">
      <c r="B55" s="13" t="s">
        <v>70</v>
      </c>
      <c r="C55" s="13" t="s">
        <v>26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</row>
    <row r="56" spans="2:14" x14ac:dyDescent="0.2">
      <c r="B56" s="13"/>
      <c r="C56" s="16" t="s">
        <v>95</v>
      </c>
      <c r="D56" s="18">
        <f>SUM(D49:D55)</f>
        <v>0</v>
      </c>
      <c r="E56" s="18">
        <f t="shared" ref="E56:N56" si="6">SUM(E49:E55)</f>
        <v>0</v>
      </c>
      <c r="F56" s="18">
        <f t="shared" si="6"/>
        <v>0</v>
      </c>
      <c r="G56" s="18">
        <f t="shared" si="6"/>
        <v>0</v>
      </c>
      <c r="H56" s="18">
        <f t="shared" si="6"/>
        <v>0</v>
      </c>
      <c r="I56" s="18">
        <f t="shared" si="6"/>
        <v>0</v>
      </c>
      <c r="J56" s="18">
        <f t="shared" si="6"/>
        <v>0</v>
      </c>
      <c r="K56" s="18">
        <f t="shared" si="6"/>
        <v>0</v>
      </c>
      <c r="L56" s="18">
        <f t="shared" si="6"/>
        <v>0</v>
      </c>
      <c r="M56" s="18">
        <f t="shared" si="6"/>
        <v>0</v>
      </c>
      <c r="N56" s="18">
        <f t="shared" si="6"/>
        <v>0</v>
      </c>
    </row>
    <row r="57" spans="2:14" s="23" customFormat="1" x14ac:dyDescent="0.2">
      <c r="B57" s="24">
        <v>8</v>
      </c>
      <c r="C57" s="25" t="s">
        <v>83</v>
      </c>
      <c r="D57" s="25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2:14" x14ac:dyDescent="0.2">
      <c r="B58" s="13" t="s">
        <v>81</v>
      </c>
      <c r="C58" s="13" t="s">
        <v>84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</row>
    <row r="59" spans="2:14" x14ac:dyDescent="0.2">
      <c r="B59" s="13" t="s">
        <v>82</v>
      </c>
      <c r="C59" s="13" t="s">
        <v>85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</row>
    <row r="60" spans="2:14" x14ac:dyDescent="0.2">
      <c r="B60" s="13"/>
      <c r="C60" s="16" t="s">
        <v>96</v>
      </c>
      <c r="D60" s="18">
        <f>SUM(D58:D59)</f>
        <v>0</v>
      </c>
      <c r="E60" s="18">
        <f t="shared" ref="E60:N60" si="7">SUM(E58:E59)</f>
        <v>0</v>
      </c>
      <c r="F60" s="18">
        <f t="shared" si="7"/>
        <v>0</v>
      </c>
      <c r="G60" s="18">
        <f t="shared" si="7"/>
        <v>0</v>
      </c>
      <c r="H60" s="18">
        <f t="shared" si="7"/>
        <v>0</v>
      </c>
      <c r="I60" s="18">
        <f t="shared" si="7"/>
        <v>0</v>
      </c>
      <c r="J60" s="18">
        <f t="shared" si="7"/>
        <v>0</v>
      </c>
      <c r="K60" s="18">
        <f t="shared" si="7"/>
        <v>0</v>
      </c>
      <c r="L60" s="18">
        <f t="shared" si="7"/>
        <v>0</v>
      </c>
      <c r="M60" s="18">
        <f t="shared" si="7"/>
        <v>0</v>
      </c>
      <c r="N60" s="18">
        <f t="shared" si="7"/>
        <v>0</v>
      </c>
    </row>
    <row r="61" spans="2:14" s="23" customFormat="1" x14ac:dyDescent="0.2">
      <c r="B61" s="24">
        <v>9</v>
      </c>
      <c r="C61" s="25" t="s">
        <v>29</v>
      </c>
      <c r="D61" s="25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2:14" x14ac:dyDescent="0.2">
      <c r="B62" s="13" t="s">
        <v>71</v>
      </c>
      <c r="C62" s="13" t="s">
        <v>28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</row>
    <row r="63" spans="2:14" x14ac:dyDescent="0.2">
      <c r="B63" s="13"/>
      <c r="C63" s="16" t="s">
        <v>97</v>
      </c>
      <c r="D63" s="18">
        <f>SUM(D62)</f>
        <v>0</v>
      </c>
      <c r="E63" s="18">
        <f t="shared" ref="E63:N63" si="8">SUM(E62)</f>
        <v>0</v>
      </c>
      <c r="F63" s="18">
        <f t="shared" si="8"/>
        <v>0</v>
      </c>
      <c r="G63" s="18">
        <f t="shared" si="8"/>
        <v>0</v>
      </c>
      <c r="H63" s="18">
        <f t="shared" si="8"/>
        <v>0</v>
      </c>
      <c r="I63" s="18">
        <f t="shared" si="8"/>
        <v>0</v>
      </c>
      <c r="J63" s="18">
        <f t="shared" si="8"/>
        <v>0</v>
      </c>
      <c r="K63" s="18">
        <f t="shared" si="8"/>
        <v>0</v>
      </c>
      <c r="L63" s="18">
        <f t="shared" si="8"/>
        <v>0</v>
      </c>
      <c r="M63" s="18">
        <f t="shared" si="8"/>
        <v>0</v>
      </c>
      <c r="N63" s="18">
        <f t="shared" si="8"/>
        <v>0</v>
      </c>
    </row>
    <row r="64" spans="2:14" s="23" customFormat="1" x14ac:dyDescent="0.2">
      <c r="B64" s="24">
        <v>10</v>
      </c>
      <c r="C64" s="25" t="s">
        <v>86</v>
      </c>
      <c r="D64" s="25"/>
      <c r="E64" s="29">
        <v>0</v>
      </c>
      <c r="F64" s="29"/>
      <c r="G64" s="29"/>
      <c r="H64" s="29"/>
      <c r="I64" s="29"/>
      <c r="J64" s="29"/>
      <c r="K64" s="29"/>
      <c r="L64" s="29"/>
      <c r="M64" s="29"/>
      <c r="N64" s="29"/>
    </row>
    <row r="65" spans="2:14" x14ac:dyDescent="0.2">
      <c r="B65" s="13" t="s">
        <v>72</v>
      </c>
      <c r="C65" s="13" t="s">
        <v>30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</row>
    <row r="66" spans="2:14" x14ac:dyDescent="0.2">
      <c r="B66" s="13" t="s">
        <v>73</v>
      </c>
      <c r="C66" s="13" t="s">
        <v>31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</row>
    <row r="67" spans="2:14" x14ac:dyDescent="0.2">
      <c r="B67" s="13" t="s">
        <v>79</v>
      </c>
      <c r="C67" s="13" t="s">
        <v>87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</row>
    <row r="68" spans="2:14" x14ac:dyDescent="0.2">
      <c r="B68" s="13"/>
      <c r="C68" s="16" t="s">
        <v>98</v>
      </c>
      <c r="D68" s="18">
        <f>SUM(D65:D67)</f>
        <v>0</v>
      </c>
      <c r="E68" s="18">
        <f t="shared" ref="E68:N68" si="9">SUM(E65:E67)</f>
        <v>0</v>
      </c>
      <c r="F68" s="18">
        <f t="shared" si="9"/>
        <v>0</v>
      </c>
      <c r="G68" s="18">
        <f t="shared" si="9"/>
        <v>0</v>
      </c>
      <c r="H68" s="18">
        <f t="shared" si="9"/>
        <v>0</v>
      </c>
      <c r="I68" s="18">
        <f t="shared" si="9"/>
        <v>0</v>
      </c>
      <c r="J68" s="18">
        <f t="shared" si="9"/>
        <v>0</v>
      </c>
      <c r="K68" s="18">
        <f t="shared" si="9"/>
        <v>0</v>
      </c>
      <c r="L68" s="18">
        <f t="shared" si="9"/>
        <v>0</v>
      </c>
      <c r="M68" s="18">
        <f t="shared" si="9"/>
        <v>0</v>
      </c>
      <c r="N68" s="18">
        <f t="shared" si="9"/>
        <v>0</v>
      </c>
    </row>
    <row r="69" spans="2:14" s="23" customFormat="1" x14ac:dyDescent="0.2">
      <c r="B69" s="24">
        <v>11</v>
      </c>
      <c r="C69" s="25" t="s">
        <v>34</v>
      </c>
      <c r="D69" s="25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2:14" x14ac:dyDescent="0.2">
      <c r="B70" s="13" t="s">
        <v>74</v>
      </c>
      <c r="C70" s="13" t="s">
        <v>32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</row>
    <row r="71" spans="2:14" x14ac:dyDescent="0.2">
      <c r="B71" s="13" t="s">
        <v>75</v>
      </c>
      <c r="C71" s="13" t="s">
        <v>33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</row>
    <row r="72" spans="2:14" x14ac:dyDescent="0.2">
      <c r="B72" s="13"/>
      <c r="C72" s="16" t="s">
        <v>99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2:14" s="23" customFormat="1" x14ac:dyDescent="0.2">
      <c r="B73" s="24">
        <v>12</v>
      </c>
      <c r="C73" s="25" t="s">
        <v>35</v>
      </c>
      <c r="D73" s="25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2:14" x14ac:dyDescent="0.2">
      <c r="B74" s="13" t="s">
        <v>76</v>
      </c>
      <c r="C74" s="13" t="s">
        <v>36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</row>
    <row r="75" spans="2:14" x14ac:dyDescent="0.2">
      <c r="B75" s="13" t="s">
        <v>77</v>
      </c>
      <c r="C75" s="13" t="s">
        <v>37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</row>
    <row r="76" spans="2:14" ht="32" x14ac:dyDescent="0.2">
      <c r="B76" s="13" t="s">
        <v>119</v>
      </c>
      <c r="C76" s="41" t="s">
        <v>121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</row>
    <row r="77" spans="2:14" x14ac:dyDescent="0.2">
      <c r="B77" s="13"/>
      <c r="C77" s="16" t="s">
        <v>100</v>
      </c>
      <c r="D77" s="18">
        <f>SUM(D74:D75)</f>
        <v>0</v>
      </c>
      <c r="E77" s="18">
        <f t="shared" ref="E77:N77" si="10">SUM(E74:E75)</f>
        <v>0</v>
      </c>
      <c r="F77" s="18">
        <f t="shared" si="10"/>
        <v>0</v>
      </c>
      <c r="G77" s="18">
        <f t="shared" si="10"/>
        <v>0</v>
      </c>
      <c r="H77" s="18">
        <f t="shared" si="10"/>
        <v>0</v>
      </c>
      <c r="I77" s="18">
        <f t="shared" si="10"/>
        <v>0</v>
      </c>
      <c r="J77" s="18">
        <f t="shared" si="10"/>
        <v>0</v>
      </c>
      <c r="K77" s="18">
        <f t="shared" si="10"/>
        <v>0</v>
      </c>
      <c r="L77" s="18">
        <f t="shared" si="10"/>
        <v>0</v>
      </c>
      <c r="M77" s="18">
        <f t="shared" si="10"/>
        <v>0</v>
      </c>
      <c r="N77" s="18">
        <f t="shared" si="10"/>
        <v>0</v>
      </c>
    </row>
    <row r="78" spans="2:14" ht="21" x14ac:dyDescent="0.25">
      <c r="B78" s="13"/>
      <c r="C78" s="19" t="s">
        <v>38</v>
      </c>
      <c r="D78" s="20">
        <f>SUM(D19,D26,D31,D36,D41,D47,D56,D60,D63,D68,D72,D77)</f>
        <v>0</v>
      </c>
      <c r="E78" s="20">
        <f t="shared" ref="E78:N78" si="11">SUM(E19,E26,E31,E36,E41,E47,E56,E60,E63,E68,E72,E77)</f>
        <v>0</v>
      </c>
      <c r="F78" s="20">
        <f t="shared" si="11"/>
        <v>0</v>
      </c>
      <c r="G78" s="20">
        <f t="shared" si="11"/>
        <v>0</v>
      </c>
      <c r="H78" s="20">
        <f t="shared" si="11"/>
        <v>0</v>
      </c>
      <c r="I78" s="20">
        <f t="shared" si="11"/>
        <v>0</v>
      </c>
      <c r="J78" s="20">
        <f t="shared" si="11"/>
        <v>0</v>
      </c>
      <c r="K78" s="20">
        <f t="shared" si="11"/>
        <v>0</v>
      </c>
      <c r="L78" s="20">
        <f t="shared" si="11"/>
        <v>0</v>
      </c>
      <c r="M78" s="20">
        <f t="shared" si="11"/>
        <v>0</v>
      </c>
      <c r="N78" s="20">
        <f t="shared" si="11"/>
        <v>0</v>
      </c>
    </row>
    <row r="81" spans="2:6" x14ac:dyDescent="0.2">
      <c r="B81" s="21" t="s">
        <v>105</v>
      </c>
    </row>
    <row r="82" spans="2:6" x14ac:dyDescent="0.2">
      <c r="B82" s="21" t="s">
        <v>104</v>
      </c>
      <c r="C82" s="21"/>
      <c r="D82" s="21"/>
      <c r="E82" s="21"/>
      <c r="F82" s="21"/>
    </row>
    <row r="83" spans="2:6" x14ac:dyDescent="0.2">
      <c r="B83" s="22" t="s">
        <v>102</v>
      </c>
      <c r="C83" s="22"/>
      <c r="D83" s="22"/>
      <c r="E83" s="22"/>
      <c r="F83" s="22"/>
    </row>
  </sheetData>
  <mergeCells count="11">
    <mergeCell ref="D13:E13"/>
    <mergeCell ref="F13:G13"/>
    <mergeCell ref="H13:I13"/>
    <mergeCell ref="J13:K13"/>
    <mergeCell ref="M13:N13"/>
    <mergeCell ref="C12:N12"/>
    <mergeCell ref="C2:N2"/>
    <mergeCell ref="C3:N3"/>
    <mergeCell ref="B5:L5"/>
    <mergeCell ref="B8:N8"/>
    <mergeCell ref="B10:C10"/>
  </mergeCells>
  <pageMargins left="0.25" right="0.25" top="0.75" bottom="0.75" header="0.3" footer="0.3"/>
  <rowBreaks count="2" manualBreakCount="2">
    <brk id="31" max="8" man="1"/>
    <brk id="72" max="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Iberescena, Unidad Técnica</dc:creator>
  <cp:lastModifiedBy>Microsoft Office User</cp:lastModifiedBy>
  <cp:lastPrinted>2017-04-17T13:09:03Z</cp:lastPrinted>
  <dcterms:created xsi:type="dcterms:W3CDTF">2017-04-07T10:05:41Z</dcterms:created>
  <dcterms:modified xsi:type="dcterms:W3CDTF">2023-04-25T12:25:12Z</dcterms:modified>
</cp:coreProperties>
</file>